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<sst xmlns="http://schemas.openxmlformats.org/spreadsheetml/2006/main" count="40" uniqueCount="36">
  <si>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附件</t>
  </si>
  <si>
    <t>2025年市级水产养殖和水产种业拟奖补项目汇总表</t>
  </si>
  <si>
    <t>序号</t>
  </si>
  <si>
    <t>县（市）区</t>
  </si>
  <si>
    <t>项目类型</t>
  </si>
  <si>
    <t>项目名称</t>
  </si>
  <si>
    <t>项目单位</t>
  </si>
  <si>
    <t>项目建设内容</t>
  </si>
  <si>
    <t>拟奖励金额
（万元）</t>
  </si>
  <si>
    <t>连江</t>
  </si>
  <si>
    <t>两新项目</t>
  </si>
  <si>
    <t>“蓬莱红3号”栉孔扇贝新品种引进及养殖示范</t>
  </si>
  <si>
    <t>福建省聚福源水产有限公司</t>
  </si>
  <si>
    <t>（评为二等）从山东威海引进“蓬莱红3号”栉孔扇贝苗280万粒，在黄湾屿东南侧海域开展养殖示范。</t>
  </si>
  <si>
    <t>罗源</t>
  </si>
  <si>
    <t>疣吻沙蚕再生稻生态养殖</t>
  </si>
  <si>
    <t>罗源县潮格联农业专业合作社</t>
  </si>
  <si>
    <t>（评为三等）探索在水稻田中养殖疣吻沙蚕（禾虫），将疣吻沙蚕养殖和水稻种植相结合，发挥疣吻沙蚕（禾虫）、再生稻二者互利共生的特点，构建稻虫互利共生系统。</t>
  </si>
  <si>
    <t>稻鳖鱼立体共生种养技术</t>
  </si>
  <si>
    <t>罗源县依心养殖农民专业合作社</t>
  </si>
  <si>
    <t>（评为三等）探索“稻鳖鱼立体共生”，试验稻田种养面积20亩，引进中华鳖幼苗、黄金鲫鱼苗、马口鱼苗共同开展养殖。</t>
  </si>
  <si>
    <t>长乐</t>
  </si>
  <si>
    <t>深远海装备养殖平台配套奖励</t>
  </si>
  <si>
    <t>福州市长屿岛大型智能化养殖装备建设项目</t>
  </si>
  <si>
    <t>福州市长屿岛海洋科技有限公司</t>
  </si>
  <si>
    <t>项目总投资1295万元，建设1座桩基式桁架式养殖平台，养殖水体3.125万立方。该项目已获得2023年渔业发展补助资金400万元。拟按照省级（含)以上补助资金的25%（每台奖励不超过100万元），给予市级配套补助资金100万元。</t>
  </si>
  <si>
    <t>连江县</t>
  </si>
  <si>
    <t>支持种业企业做大做强</t>
  </si>
  <si>
    <t>认定国家级水产良种场奖励</t>
  </si>
  <si>
    <t>福建省连江县官坞海产开发有限公司</t>
  </si>
  <si>
    <t>2024年10月认定为国家级海带良种场</t>
  </si>
  <si>
    <t>闽侯县</t>
  </si>
  <si>
    <t>认定省级水产良种场奖励</t>
  </si>
  <si>
    <t>闽侯县观园里渔业发展有限公司</t>
  </si>
  <si>
    <t>2025年2月认定为省级金鱼良种场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</si>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</sst>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5" sqref="G5"/>
    </sheetView>
  </sheetViews>
  <sheetFormatPr defaultColWidth="9" defaultRowHeight="13.8" outlineLevelCol="7"/>
  <cols>
    <col min="1" max="1" width="6.33333333333333" style="1" customWidth="1"/>
    <col min="2" max="2" width="10.7314814814815" style="1" customWidth="1"/>
    <col min="3" max="3" width="14.5277777777778" style="1" customWidth="1"/>
    <col min="4" max="4" width="24.3333333333333" style="1" customWidth="1"/>
    <col min="5" max="5" width="18.3333333333333" style="1" customWidth="1"/>
    <col min="6" max="6" width="39.2685185185185" style="1" customWidth="1"/>
    <col min="7" max="7" width="14.1296296296296" style="1" customWidth="1"/>
    <col min="8" max="8" width="24.462962962963" style="1" customWidth="1"/>
    <col min="9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.15" customHeight="1" spans="1:7">
      <c r="A2" s="3" t="s">
        <v>1</v>
      </c>
      <c r="B2" s="3"/>
      <c r="C2" s="3"/>
      <c r="D2" s="3"/>
      <c r="E2" s="3"/>
      <c r="F2" s="3"/>
      <c r="G2" s="3"/>
    </row>
    <row r="3" ht="35.6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3.25" customHeight="1" spans="1:7">
      <c r="A4" s="5">
        <v>1</v>
      </c>
      <c r="B4" s="5" t="s">
        <v>9</v>
      </c>
      <c r="C4" s="5" t="s">
        <v>10</v>
      </c>
      <c r="D4" s="6" t="s">
        <v>11</v>
      </c>
      <c r="E4" s="7" t="s">
        <v>12</v>
      </c>
      <c r="F4" s="8" t="s">
        <v>13</v>
      </c>
      <c r="G4" s="5">
        <v>7</v>
      </c>
    </row>
    <row r="5" ht="77.25" customHeight="1" spans="1:8">
      <c r="A5" s="5">
        <v>2</v>
      </c>
      <c r="B5" s="5" t="s">
        <v>14</v>
      </c>
      <c r="C5" s="5" t="s">
        <v>10</v>
      </c>
      <c r="D5" s="6" t="s">
        <v>15</v>
      </c>
      <c r="E5" s="7" t="s">
        <v>16</v>
      </c>
      <c r="F5" s="8" t="s">
        <v>17</v>
      </c>
      <c r="G5" s="5">
        <v>5</v>
      </c>
      <c r="H5" s="9"/>
    </row>
    <row r="6" ht="60" customHeight="1" spans="1:7">
      <c r="A6" s="5">
        <v>3</v>
      </c>
      <c r="B6" s="5" t="s">
        <v>14</v>
      </c>
      <c r="C6" s="5" t="s">
        <v>10</v>
      </c>
      <c r="D6" s="6" t="s">
        <v>18</v>
      </c>
      <c r="E6" s="7" t="s">
        <v>19</v>
      </c>
      <c r="F6" s="8" t="s">
        <v>20</v>
      </c>
      <c r="G6" s="5">
        <v>5</v>
      </c>
    </row>
    <row r="7" ht="99.4" customHeight="1" spans="1:7">
      <c r="A7" s="5">
        <v>4</v>
      </c>
      <c r="B7" s="5" t="s">
        <v>21</v>
      </c>
      <c r="C7" s="5" t="s">
        <v>22</v>
      </c>
      <c r="D7" s="6" t="s">
        <v>23</v>
      </c>
      <c r="E7" s="7" t="s">
        <v>24</v>
      </c>
      <c r="F7" s="8" t="s">
        <v>25</v>
      </c>
      <c r="G7" s="5">
        <v>100</v>
      </c>
    </row>
    <row r="8" ht="36" customHeight="1" spans="1:7">
      <c r="A8" s="5">
        <v>5</v>
      </c>
      <c r="B8" s="5" t="s">
        <v>26</v>
      </c>
      <c r="C8" s="5" t="s">
        <v>27</v>
      </c>
      <c r="D8" s="5" t="s">
        <v>28</v>
      </c>
      <c r="E8" s="5" t="s">
        <v>29</v>
      </c>
      <c r="F8" s="5" t="s">
        <v>30</v>
      </c>
      <c r="G8" s="5">
        <v>20</v>
      </c>
    </row>
    <row r="9" ht="38" customHeight="1" spans="1:7">
      <c r="A9" s="5">
        <v>6</v>
      </c>
      <c r="B9" s="5" t="s">
        <v>31</v>
      </c>
      <c r="C9" s="5" t="s">
        <v>27</v>
      </c>
      <c r="D9" s="5" t="s">
        <v>32</v>
      </c>
      <c r="E9" s="5" t="s">
        <v>33</v>
      </c>
      <c r="F9" s="5" t="s">
        <v>34</v>
      </c>
      <c r="G9" s="5">
        <v>20</v>
      </c>
    </row>
    <row r="10" ht="21" customHeight="1" spans="1:7">
      <c r="A10" s="4" t="s">
        <v>35</v>
      </c>
      <c r="B10" s="4"/>
      <c r="C10" s="4"/>
      <c r="D10" s="4"/>
      <c r="E10" s="4"/>
      <c r="F10" s="4"/>
      <c r="G10" s="5">
        <f>SUM(G4:G9)</f>
        <v>157</v>
      </c>
    </row>
  </sheetData>
  <mergeCells count="3">
    <mergeCell ref="A1:B1"/>
    <mergeCell ref="A2:G2"/>
    <mergeCell ref="A10:F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 林</dc:creator>
  <cp:lastModifiedBy>晴儿</cp:lastModifiedBy>
  <dcterms:created xsi:type="dcterms:W3CDTF">2025-09-29T08:23:00Z</dcterms:created>
  <dcterms:modified xsi:type="dcterms:W3CDTF">2025-09-30T07:21:21Z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0F7FD0D955664D319E98E7171AD50E2C_13</vt:lpwstr>
  </property>
  <property fmtid="{D5CDD505-2E9C-101B-9397-08002B2CF9AE}" pid="3" name="KSOProductBuildVer">
    <vt:lpwstr>2052-12.1.0.22529</vt:lpwstr>
  </property>
</Properties>
</file>